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3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<sst xmlns="http://schemas.openxmlformats.org/spreadsheetml/2006/main" count="68" uniqueCount="64">
  <si>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</si>
  <si>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</si>
  <si>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</si>
  <si>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</si>
  <si>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</si>
  <si>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</si>
  <si>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</si>
  <si>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</si>
  <si>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</si>
  <si>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</si>
  <si>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</si>
  <si>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</si>
  <si>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</si>
  <si>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</si>
  <si>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</si>
  <si>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</si>
  <si>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</si>
  <si>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</si>
  <si>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</si>
  <si>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</si>
  <si>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</si>
  <si>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</si>
  <si>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</si>
  <si>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</si>
  <si>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</si>
  <si>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</si>
  <si>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</si>
  <si>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</si>
  <si>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</si>
  <si>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</si>
  <si>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</si>
  <si>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</si>
  <si>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</si>
  <si>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</si>
  <si>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</si>
  <si>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</si>
  <si>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</si>
  <si>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</si>
  <si>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</si>
  <si>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</si>
  <si>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</si>
  <si>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>Nr.</t>
  </si>
  <si>
    <t>crt.</t>
  </si>
  <si>
    <t xml:space="preserve">Suma </t>
  </si>
  <si>
    <t>mii lei</t>
  </si>
  <si>
    <t>Total</t>
  </si>
  <si>
    <t xml:space="preserve">              -cheltuieli cu discounturile financiare acordate conform strategiei de </t>
  </si>
  <si>
    <t xml:space="preserve">           Profitul net se repartizeaza astfel:</t>
  </si>
  <si>
    <t xml:space="preserve">        - a dobanzilor si penalitatilor de intarziere la plata obligatiilor bugetare in suma de 4.390.345 mii lei</t>
  </si>
  <si>
    <t xml:space="preserve">        - a cheltuielilor financiare in suma de 11.568.695 mii lei,din care:</t>
  </si>
  <si>
    <t xml:space="preserve">              -cheltuieli privind dobanzile la creditele angajate: 8.258.424 mii lei</t>
  </si>
  <si>
    <t xml:space="preserve">              -cheltuieli cu diferentele de curs valutar:            1.370.543 mii lei</t>
  </si>
  <si>
    <t xml:space="preserve">               marketing aprobata:                                        1.939.728 mii lei</t>
  </si>
  <si>
    <t>Surse proprii de finantare</t>
  </si>
  <si>
    <t>21.359.525</t>
  </si>
  <si>
    <t>.Rezultatul net a fost influentat negativ,in principal, de includerea pe costuri:</t>
  </si>
  <si>
    <t xml:space="preserve">        - a majorarii provizioanelor pentru deprecierea stocurilor si a creantelor in suma de 466.665 mii lei</t>
  </si>
  <si>
    <t>Acoperirea pierderilor contabile a anilor precedenti</t>
  </si>
  <si>
    <t>24.286.540</t>
  </si>
  <si>
    <t xml:space="preserve">  1.381.875</t>
  </si>
  <si>
    <t xml:space="preserve">          In exercitiul financiar 2004 SC CARBOCHIM SA a inregistrat un rezultat brut de 31.999.061 mii lei.</t>
  </si>
  <si>
    <t xml:space="preserve">          Impozitul pe profit aferent anului 2004 este de 7.567.434 mii lei ,drept impozit curent ,respectiv </t>
  </si>
  <si>
    <t>145.087 mii lei impozit amanat,rezultand un profit net de 24.286.540 mii lei</t>
  </si>
  <si>
    <t xml:space="preserve">  1.545.140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</si>
</sst>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8" applyNumberFormat="1" applyAlignment="1">
      <alignment vertical="top"/>
    </xf>
    <xf numFmtId="10" fontId="0" fillId="0" borderId="0" xfId="15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3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8">
      <selection activeCell="C22" sqref="C22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55</v>
      </c>
    </row>
    <row r="5" ht="12.75">
      <c r="A5" t="s">
        <v>48</v>
      </c>
    </row>
    <row r="6" ht="12.75">
      <c r="A6" t="s">
        <v>56</v>
      </c>
    </row>
    <row r="7" ht="12.75">
      <c r="A7" t="s">
        <v>49</v>
      </c>
    </row>
    <row r="8" ht="12.75">
      <c r="B8" t="s">
        <v>50</v>
      </c>
    </row>
    <row r="9" spans="2:3" ht="12.75">
      <c r="B9" t="s">
        <v>51</v>
      </c>
      <c r="C9" s="15"/>
    </row>
    <row r="10" spans="2:3" ht="12.75">
      <c r="B10" t="s">
        <v>46</v>
      </c>
      <c r="C10" s="15"/>
    </row>
    <row r="11" spans="2:3" ht="12.75">
      <c r="B11" t="s">
        <v>52</v>
      </c>
      <c r="C11" s="15"/>
    </row>
    <row r="12" ht="12.75">
      <c r="C12" s="15"/>
    </row>
    <row r="13" spans="1:3" ht="12.75">
      <c r="A13" t="s">
        <v>47</v>
      </c>
      <c r="C13" s="15"/>
    </row>
    <row r="14" ht="12.75">
      <c r="C14" s="15"/>
    </row>
    <row r="15" ht="12.75">
      <c r="C15" s="15" t="s">
        <v>44</v>
      </c>
    </row>
    <row r="16" ht="12.75">
      <c r="C16" s="15"/>
    </row>
    <row r="17" spans="1:3" ht="12.75">
      <c r="A17" s="16" t="s">
        <v>41</v>
      </c>
      <c r="B17" s="16" t="s">
        <v>40</v>
      </c>
      <c r="C17" s="16" t="s">
        <v>43</v>
      </c>
    </row>
    <row r="18" spans="1:3" ht="12.75">
      <c r="A18" s="17" t="s">
        <v>42</v>
      </c>
      <c r="B18" s="17"/>
      <c r="C18" s="17"/>
    </row>
    <row r="19" spans="1:3" ht="12.75">
      <c r="A19" s="17">
        <v>0</v>
      </c>
      <c r="B19" s="17">
        <v>1</v>
      </c>
      <c r="C19" s="17">
        <v>2</v>
      </c>
    </row>
    <row r="20" spans="1:3" ht="12.75">
      <c r="A20" s="18">
        <v>1</v>
      </c>
      <c r="B20" s="18" t="s">
        <v>0</v>
      </c>
      <c r="C20" s="19" t="s">
        <v>59</v>
      </c>
    </row>
    <row r="21" spans="1:3" ht="12.75">
      <c r="A21" s="18">
        <v>2</v>
      </c>
      <c r="B21" s="18" t="s">
        <v>53</v>
      </c>
      <c r="C21" s="19" t="s">
        <v>63</v>
      </c>
    </row>
    <row r="22" spans="1:3" ht="12.75">
      <c r="A22" s="18">
        <v>3</v>
      </c>
      <c r="B22" s="18" t="s">
        <v>57</v>
      </c>
      <c r="C22" s="19" t="s">
        <v>54</v>
      </c>
    </row>
    <row r="23" spans="1:3" ht="12.75">
      <c r="A23" s="18">
        <v>4</v>
      </c>
      <c r="B23" s="18" t="s">
        <v>45</v>
      </c>
      <c r="C23" s="19" t="s">
        <v>58</v>
      </c>
    </row>
  </sheetData>
  <printOptions/>
  <pageMargins left="0.75" right="0.75" top="2.51" bottom="3.11" header="0.91" footer="2.07"/>
  <pageSetup horizontalDpi="300" verticalDpi="300" orientation="portrait" r:id="rId1"/>
  <headerFooter alignWithMargins="0">
    <oddHeader>&amp;L&amp;"Arial,Bold"SC CARBOCHIM SA
Piata 1 Mai nr.3
CLUJ NAPOCA&amp;C&amp;"Arial,Bold"REPARTIZAREA PROFITULUI&amp;R&amp;"Arial,Bold"Nota 3</oddHeader>
    <oddFooter>&amp;L&amp;"Arial,Bold"DIRECTOR GENERAL
POPOVICIU VIOREL&amp;R&amp;"Arial,Bold"DIRECTOR ECONOMIC
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2005-04-07T09:27:43Z</cp:lastPrinted>
  <dcterms:created xsi:type="dcterms:W3CDTF">2002-09-20T09:09:35Z</dcterms:created>
  <dcterms:modified xsi:type="dcterms:W3CDTF">2005-04-07T09:37:23Z</dcterms:modified>
  <cp:category/>
  <cp:version/>
  <cp:contentType/>
  <cp:contentStatus/>
</cp:coreProperties>
</file>